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9.Septiembre 21\"/>
    </mc:Choice>
  </mc:AlternateContent>
  <xr:revisionPtr revIDLastSave="0" documentId="13_ncr:1_{7E5FFE61-AB16-4EE2-A832-3ED3DD7867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<sst xmlns="http://schemas.openxmlformats.org/spreadsheetml/2006/main" count="55" uniqueCount="30">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</sst>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3"/>
  <sheetViews>
    <sheetView showGridLines="0" tabSelected="1" topLeftCell="A15" zoomScale="90" zoomScaleNormal="90" zoomScaleSheetLayoutView="100" zoomScalePageLayoutView="70" workbookViewId="0">
      <selection activeCell="K26" sqref="K26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s="56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27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29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33</v>
      </c>
      <c r="C16" s="14">
        <v>6</v>
      </c>
      <c r="D16" s="14">
        <v>24</v>
      </c>
      <c r="E16" s="14">
        <v>8</v>
      </c>
      <c r="F16" s="15">
        <v>21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28.5" x14ac:dyDescent="0.25">
      <c r="A18" s="13" t="s">
        <v>11</v>
      </c>
      <c r="B18" s="14">
        <v>159100</v>
      </c>
      <c r="C18" s="14">
        <v>59350</v>
      </c>
      <c r="D18" s="14">
        <v>63250</v>
      </c>
      <c r="E18" s="14">
        <v>5250</v>
      </c>
      <c r="F18" s="15">
        <v>190050</v>
      </c>
    </row>
    <row r="19" spans="1:6" ht="28.5" x14ac:dyDescent="0.25">
      <c r="A19" s="13" t="s">
        <v>12</v>
      </c>
      <c r="B19" s="14">
        <v>149457.57575757575</v>
      </c>
      <c r="C19" s="14">
        <v>39566.666666666672</v>
      </c>
      <c r="D19" s="14">
        <v>57979.166666666664</v>
      </c>
      <c r="E19" s="14">
        <v>3937.5</v>
      </c>
      <c r="F19" s="15">
        <v>171950</v>
      </c>
    </row>
    <row r="20" spans="1:6" ht="15.75" x14ac:dyDescent="0.25">
      <c r="A20" s="13" t="s">
        <v>13</v>
      </c>
      <c r="B20" s="14">
        <v>151457.57575757575</v>
      </c>
      <c r="C20" s="17">
        <v>40066.666666666672</v>
      </c>
      <c r="D20" s="14">
        <v>58979.166666666664</v>
      </c>
      <c r="E20" s="14">
        <v>4437.5</v>
      </c>
      <c r="F20" s="15">
        <v>173450</v>
      </c>
    </row>
    <row r="21" spans="1:6" x14ac:dyDescent="0.25">
      <c r="A21" s="13" t="s">
        <v>14</v>
      </c>
      <c r="B21" s="14">
        <v>1752.6387909556809</v>
      </c>
      <c r="C21" s="17">
        <v>1237.9735709514937</v>
      </c>
      <c r="D21" s="14">
        <v>0</v>
      </c>
      <c r="E21" s="14">
        <v>19479.746319576916</v>
      </c>
      <c r="F21" s="15">
        <v>0</v>
      </c>
    </row>
    <row r="22" spans="1:6" x14ac:dyDescent="0.25">
      <c r="A22" s="18" t="s">
        <v>15</v>
      </c>
      <c r="B22" s="30">
        <v>28.042220655290894</v>
      </c>
      <c r="C22" s="30">
        <v>19.807577135223898</v>
      </c>
      <c r="D22" s="30">
        <v>0</v>
      </c>
      <c r="E22" s="30">
        <v>311.67594111323064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1.6305511441997622E-3</v>
      </c>
      <c r="D24" s="19">
        <v>1.6000000000000001E-3</v>
      </c>
      <c r="E24" s="19">
        <v>7.2125602938567616E-3</v>
      </c>
      <c r="F24" s="20">
        <v>1.6000000000000001E-3</v>
      </c>
    </row>
    <row r="25" spans="1:6" x14ac:dyDescent="0.25">
      <c r="A25" s="18" t="s">
        <v>18</v>
      </c>
      <c r="B25" s="30">
        <v>239.13212121212121</v>
      </c>
      <c r="C25" s="30">
        <v>64.515473605503928</v>
      </c>
      <c r="D25" s="30">
        <v>92.766666666666666</v>
      </c>
      <c r="E25" s="30">
        <v>28.399456157061</v>
      </c>
      <c r="F25" s="31">
        <v>275.12</v>
      </c>
    </row>
    <row r="26" spans="1:6" x14ac:dyDescent="0.25">
      <c r="A26" s="13" t="s">
        <v>19</v>
      </c>
      <c r="B26" s="32">
        <v>0.21718418077309459</v>
      </c>
      <c r="C26" s="32">
        <v>0.66346766729455531</v>
      </c>
      <c r="D26" s="32">
        <v>0.52819225633355371</v>
      </c>
      <c r="E26" s="32">
        <v>0.54595341884695792</v>
      </c>
      <c r="F26" s="33">
        <v>0.52272347798831831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1.2311960634036168</v>
      </c>
      <c r="C28" s="32">
        <v>1.9952015009418329</v>
      </c>
      <c r="D28" s="32">
        <v>1.5762097341820587</v>
      </c>
      <c r="E28" s="32">
        <v>1.727937891795944</v>
      </c>
      <c r="F28" s="33">
        <v>1.5777470019870887</v>
      </c>
    </row>
    <row r="29" spans="1:6" ht="25.5" x14ac:dyDescent="0.25">
      <c r="A29" s="18" t="s">
        <v>22</v>
      </c>
      <c r="B29" s="21">
        <v>1.8505249922672541E-3</v>
      </c>
      <c r="C29" s="21">
        <v>2.1688520601798591E-3</v>
      </c>
      <c r="D29" s="21">
        <v>2.311774276800353E-3</v>
      </c>
      <c r="E29" s="21">
        <v>9.3471421714634902E-3</v>
      </c>
      <c r="F29" s="22">
        <v>2.283976612400357E-3</v>
      </c>
    </row>
    <row r="30" spans="1:6" ht="15.75" x14ac:dyDescent="0.25">
      <c r="A30" s="23" t="s">
        <v>23</v>
      </c>
      <c r="B30" s="26">
        <v>1.8505249922672542</v>
      </c>
      <c r="C30" s="26">
        <v>2.1688520601798591</v>
      </c>
      <c r="D30" s="26">
        <v>2.3117742768003531</v>
      </c>
      <c r="E30" s="26">
        <v>9.3471421714634904</v>
      </c>
      <c r="F30" s="27">
        <v>2.2839766124003571</v>
      </c>
    </row>
    <row r="31" spans="1:6" x14ac:dyDescent="0.25">
      <c r="A31" s="53"/>
      <c r="B31" s="3"/>
      <c r="C31" s="3"/>
      <c r="D31" s="3"/>
      <c r="E31" s="3"/>
      <c r="F31" s="54"/>
    </row>
    <row r="33" spans="2:6" x14ac:dyDescent="0.25">
      <c r="B33" s="55"/>
      <c r="C33" s="54"/>
      <c r="D33" s="54"/>
      <c r="E33" s="54"/>
      <c r="F33" s="3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zoomScale="90" zoomScaleNormal="90" zoomScaleSheetLayoutView="100" zoomScalePageLayoutView="50" workbookViewId="0">
      <selection activeCell="A8" sqref="A8:G25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28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30 de septiembre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57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58" t="s">
        <v>9</v>
      </c>
      <c r="B16" s="14">
        <v>33</v>
      </c>
      <c r="C16" s="14">
        <v>6</v>
      </c>
      <c r="D16" s="14">
        <v>24</v>
      </c>
      <c r="E16" s="14">
        <v>8</v>
      </c>
      <c r="F16" s="15">
        <v>21</v>
      </c>
    </row>
    <row r="17" spans="1:7" ht="15.75" x14ac:dyDescent="0.25">
      <c r="A17" s="59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58" t="s">
        <v>11</v>
      </c>
      <c r="B18" s="14">
        <v>159100</v>
      </c>
      <c r="C18" s="14">
        <v>59350</v>
      </c>
      <c r="D18" s="14">
        <v>63250</v>
      </c>
      <c r="E18" s="14">
        <v>5250</v>
      </c>
      <c r="F18" s="15">
        <v>190050</v>
      </c>
    </row>
    <row r="19" spans="1:7" x14ac:dyDescent="0.25">
      <c r="A19" s="60" t="s">
        <v>15</v>
      </c>
      <c r="B19" s="30">
        <v>3269.7467929890063</v>
      </c>
      <c r="C19" s="30">
        <v>1742.4162843726508</v>
      </c>
      <c r="D19" s="30">
        <v>0</v>
      </c>
      <c r="E19" s="30">
        <v>8.1246609604345945</v>
      </c>
      <c r="F19" s="31">
        <v>0</v>
      </c>
    </row>
    <row r="20" spans="1:7" x14ac:dyDescent="0.25">
      <c r="A20" s="18" t="s">
        <v>26</v>
      </c>
      <c r="B20" s="21">
        <v>2.0296379844748646E-2</v>
      </c>
      <c r="C20" s="21">
        <v>2.9113054041323864E-2</v>
      </c>
      <c r="D20" s="21">
        <v>1.6000000000000001E-3</v>
      </c>
      <c r="E20" s="21">
        <v>1.6000000000000001E-3</v>
      </c>
      <c r="F20" s="22">
        <v>1.6000000000000001E-3</v>
      </c>
    </row>
    <row r="21" spans="1:7" ht="15.75" x14ac:dyDescent="0.25">
      <c r="A21" s="23" t="s">
        <v>23</v>
      </c>
      <c r="B21" s="26">
        <f>B20*1000</f>
        <v>20.296379844748646</v>
      </c>
      <c r="C21" s="26">
        <f t="shared" ref="C21:F21" si="0">C20*1000</f>
        <v>29.113054041323863</v>
      </c>
      <c r="D21" s="26">
        <f t="shared" si="0"/>
        <v>1.6</v>
      </c>
      <c r="E21" s="26">
        <f t="shared" si="0"/>
        <v>1.6</v>
      </c>
      <c r="F21" s="26">
        <f t="shared" si="0"/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71FDEBF5-6C3C-4164-9139-13EA0E85500D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2021-10-13T09:37:06Z</cp:lastPrinted>
  <dcterms:created xsi:type="dcterms:W3CDTF">2018-10-03T07:27:43Z</dcterms:created>
  <dcterms:modified xsi:type="dcterms:W3CDTF">2021-10-13T09:37:12Z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